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budget'!$A$1:$N$95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<sst xmlns="http://schemas.openxmlformats.org/spreadsheetml/2006/main" count="95" uniqueCount="93">
  <si>
    <t xml:space="preserve">   Other</t>
  </si>
  <si>
    <t>Books</t>
  </si>
  <si>
    <t>Salon/barber</t>
  </si>
  <si>
    <t>Gifts</t>
  </si>
  <si>
    <t>Clothing</t>
  </si>
  <si>
    <t>Personal</t>
  </si>
  <si>
    <t>Charity</t>
  </si>
  <si>
    <t>Newspapers</t>
  </si>
  <si>
    <t>Magazines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</si>
  <si>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</si>
  <si>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</si>
  <si>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</si>
  <si>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</si>
  <si>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</si>
  <si>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</si>
  <si>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</si>
  <si>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</si>
  <si>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</si>
  <si>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</si>
  <si>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</si>
  <si>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</si>
  <si>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</si>
  <si>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Entertainment</t>
  </si>
  <si>
    <t>Daily living</t>
  </si>
  <si>
    <t>Home repairs</t>
  </si>
  <si>
    <t>Home</t>
  </si>
  <si>
    <t>Repairs</t>
  </si>
  <si>
    <t>Wages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</si>
  <si>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</si>
  <si>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</si>
  <si>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</si>
  <si>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</si>
  <si>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</si>
  <si>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</si>
  <si>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</si>
  <si>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</si>
  <si>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Transportation</t>
  </si>
  <si>
    <t>Parking</t>
  </si>
  <si>
    <t>Public transportation</t>
  </si>
  <si>
    <t>Gas/fuel</t>
  </si>
  <si>
    <t>Cellular telephone</t>
  </si>
  <si>
    <t>Accommodations</t>
  </si>
  <si>
    <t>Mortgage/rent</t>
  </si>
  <si>
    <t>Home totals</t>
  </si>
  <si>
    <t>Transportation totals</t>
  </si>
  <si>
    <t>Over-the-counter drugs</t>
  </si>
  <si>
    <t>Life insurance</t>
  </si>
  <si>
    <t>Vacations totals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</si>
  <si>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</si>
  <si>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</si>
  <si>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</si>
  <si>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</si>
  <si>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</si>
  <si>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</si>
  <si>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</si>
  <si>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</si>
  <si>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</si>
  <si>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</si>
  <si>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</si>
  <si>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</si>
  <si>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</si>
  <si>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</si>
  <si>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Total expenses</t>
  </si>
  <si>
    <t>"2012"</t>
  </si>
  <si>
    <t xml:space="preserve">Income tax </t>
  </si>
  <si>
    <t>Education Expenses</t>
  </si>
  <si>
    <t>Tuition</t>
  </si>
  <si>
    <t>"2013"</t>
  </si>
  <si>
    <t>"2014"</t>
  </si>
  <si>
    <t>"2015"</t>
  </si>
  <si>
    <t>"2016</t>
  </si>
  <si>
    <t>2017"</t>
  </si>
  <si>
    <t>2018"</t>
  </si>
  <si>
    <t>2019"</t>
  </si>
  <si>
    <t>"2020"</t>
  </si>
  <si>
    <t>"2021"</t>
  </si>
  <si>
    <t>"2022"</t>
  </si>
  <si>
    <t>"2023"</t>
  </si>
  <si>
    <t>10 Year Personal Budget</t>
  </si>
  <si>
    <t>Gas</t>
  </si>
  <si>
    <t>Electric</t>
  </si>
  <si>
    <t>Water/Sewer</t>
  </si>
  <si>
    <t>Cable/Internet</t>
  </si>
  <si>
    <t>Dining Out</t>
  </si>
  <si>
    <t xml:space="preserve">Concerts </t>
  </si>
  <si>
    <t>Student Loans</t>
  </si>
  <si>
    <t>Student Grants</t>
  </si>
  <si>
    <t>Student Loan Repayment</t>
  </si>
  <si>
    <t>Electronics (computer, etc)</t>
  </si>
  <si>
    <t>Groceries (food)</t>
  </si>
  <si>
    <t>Child Care</t>
  </si>
  <si>
    <t>Groceries (personal items)</t>
  </si>
  <si>
    <t>University Housing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</si>
</sst>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6" fillId="0" borderId="3" xfId="0" applyFont="1" applyFill="1" applyBorder="1" applyAlignment="1" applyProtection="1">
      <alignment/>
      <protection hidden="1" locked="0"/>
    </xf>
    <xf numFmtId="40" fontId="8" fillId="0" borderId="4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2" borderId="4" xfId="0" applyNumberFormat="1" applyFont="1" applyFill="1" applyBorder="1" applyAlignment="1" applyProtection="1">
      <alignment/>
      <protection hidden="1" locked="0"/>
    </xf>
    <xf numFmtId="40" fontId="8" fillId="0" borderId="4" xfId="0" applyNumberFormat="1" applyFont="1" applyFill="1" applyBorder="1" applyAlignment="1" applyProtection="1">
      <alignment/>
      <protection hidden="1"/>
    </xf>
    <xf numFmtId="40" fontId="8" fillId="2" borderId="4" xfId="0" applyNumberFormat="1" applyFont="1" applyFill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/>
      <protection hidden="1" locked="0"/>
    </xf>
    <xf numFmtId="0" fontId="8" fillId="2" borderId="5" xfId="0" applyFont="1" applyFill="1" applyBorder="1" applyAlignment="1" applyProtection="1">
      <alignment/>
      <protection hidden="1" locked="0"/>
    </xf>
    <xf numFmtId="0" fontId="15" fillId="0" borderId="1" xfId="0" applyFont="1" applyFill="1" applyBorder="1" applyAlignment="1">
      <alignment/>
    </xf>
    <xf numFmtId="0" fontId="7" fillId="0" borderId="5" xfId="0" applyFont="1" applyFill="1" applyBorder="1" applyAlignment="1" applyProtection="1">
      <alignment/>
      <protection hidden="1" locked="0"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4" fillId="0" borderId="7" xfId="0" applyFont="1" applyFill="1" applyBorder="1" applyAlignment="1">
      <alignment horizontal="center"/>
    </xf>
    <xf numFmtId="40" fontId="7" fillId="3" borderId="5" xfId="0" applyNumberFormat="1" applyFont="1" applyFill="1" applyBorder="1" applyAlignment="1" applyProtection="1">
      <alignment/>
      <protection hidden="1"/>
    </xf>
    <xf numFmtId="40" fontId="7" fillId="3" borderId="4" xfId="0" applyNumberFormat="1" applyFont="1" applyFill="1" applyBorder="1" applyAlignment="1" applyProtection="1">
      <alignment/>
      <protection hidden="1"/>
    </xf>
    <xf numFmtId="40" fontId="7" fillId="3" borderId="4" xfId="0" applyNumberFormat="1" applyFont="1" applyFill="1" applyBorder="1" applyAlignment="1" applyProtection="1">
      <alignment/>
      <protection hidden="1" locked="0"/>
    </xf>
    <xf numFmtId="40" fontId="8" fillId="3" borderId="4" xfId="0" applyNumberFormat="1" applyFont="1" applyFill="1" applyBorder="1" applyAlignment="1" applyProtection="1">
      <alignment/>
      <protection hidden="1"/>
    </xf>
    <xf numFmtId="40" fontId="12" fillId="4" borderId="8" xfId="0" applyNumberFormat="1" applyFont="1" applyFill="1" applyBorder="1" applyAlignment="1">
      <alignment horizontal="centerContinuous"/>
    </xf>
    <xf numFmtId="40" fontId="13" fillId="0" borderId="8" xfId="0" applyNumberFormat="1" applyFont="1" applyFill="1" applyBorder="1" applyAlignment="1">
      <alignment horizontal="centerContinuous"/>
    </xf>
    <xf numFmtId="0" fontId="16" fillId="4" borderId="5" xfId="0" applyFont="1" applyFill="1" applyBorder="1" applyAlignment="1" applyProtection="1">
      <alignment/>
      <protection hidden="1" locked="0"/>
    </xf>
    <xf numFmtId="0" fontId="17" fillId="4" borderId="1" xfId="0" applyFont="1" applyFill="1" applyBorder="1" applyAlignment="1">
      <alignment/>
    </xf>
    <xf numFmtId="0" fontId="17" fillId="4" borderId="2" xfId="0" applyFont="1" applyFill="1" applyBorder="1" applyAlignment="1">
      <alignment/>
    </xf>
    <xf numFmtId="0" fontId="19" fillId="4" borderId="5" xfId="0" applyFont="1" applyFill="1" applyBorder="1" applyAlignment="1">
      <alignment/>
    </xf>
    <xf numFmtId="0" fontId="19" fillId="4" borderId="1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9" fillId="5" borderId="5" xfId="0" applyFont="1" applyFill="1" applyBorder="1" applyAlignment="1" applyProtection="1">
      <alignment vertical="center"/>
      <protection hidden="1" locked="0"/>
    </xf>
    <xf numFmtId="0" fontId="10" fillId="5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workbookViewId="0" topLeftCell="A34">
      <selection activeCell="A18" sqref="A18:IV18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7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14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6"/>
      <c r="B3" s="22" t="s">
        <v>63</v>
      </c>
      <c r="C3" s="23" t="s">
        <v>67</v>
      </c>
      <c r="D3" s="22" t="s">
        <v>68</v>
      </c>
      <c r="E3" s="23" t="s">
        <v>69</v>
      </c>
      <c r="F3" s="22" t="s">
        <v>70</v>
      </c>
      <c r="G3" s="23" t="s">
        <v>71</v>
      </c>
      <c r="H3" s="22" t="s">
        <v>72</v>
      </c>
      <c r="I3" s="23" t="s">
        <v>73</v>
      </c>
      <c r="J3" s="22" t="s">
        <v>74</v>
      </c>
      <c r="K3" s="23" t="s">
        <v>75</v>
      </c>
      <c r="L3" s="22" t="s">
        <v>76</v>
      </c>
      <c r="M3" s="23" t="s">
        <v>77</v>
      </c>
      <c r="N3" s="22" t="s">
        <v>28</v>
      </c>
    </row>
    <row r="4" spans="1:14" ht="19.5">
      <c r="A4" s="30" t="s">
        <v>60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s="5" customFormat="1" ht="12.75">
      <c r="A5" s="9" t="s">
        <v>27</v>
      </c>
      <c r="B5" s="4">
        <v>0</v>
      </c>
      <c r="C5" s="4">
        <v>0</v>
      </c>
      <c r="D5" s="4">
        <f aca="true" t="shared" si="0" ref="D5:M5">C5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ht="12.75">
      <c r="A6" s="10" t="s">
        <v>86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9" t="s">
        <v>85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2.75">
      <c r="A8" s="18" t="s">
        <v>52</v>
      </c>
      <c r="B8" s="19">
        <f>SUM(B5:B7)</f>
        <v>0</v>
      </c>
      <c r="C8" s="19">
        <f>SUM(C5:C7)</f>
        <v>0</v>
      </c>
      <c r="D8" s="19">
        <f>SUM(D5:D7)</f>
        <v>0</v>
      </c>
      <c r="E8" s="19">
        <f>SUM(E5:E7)</f>
        <v>0</v>
      </c>
      <c r="F8" s="19">
        <f>SUM(F5:F7)</f>
        <v>0</v>
      </c>
      <c r="G8" s="19">
        <f>SUM(G5:G7)</f>
        <v>0</v>
      </c>
      <c r="H8" s="19">
        <f>SUM(H5:H7)</f>
        <v>0</v>
      </c>
      <c r="I8" s="19">
        <f>SUM(I5:I7)</f>
        <v>0</v>
      </c>
      <c r="J8" s="19">
        <f>SUM(J5:J7)</f>
        <v>0</v>
      </c>
      <c r="K8" s="19">
        <f>SUM(K5:K7)</f>
        <v>0</v>
      </c>
      <c r="L8" s="19">
        <f>SUM(L5:L7)</f>
        <v>0</v>
      </c>
      <c r="M8" s="19">
        <f>SUM(M5:M7)</f>
        <v>0</v>
      </c>
      <c r="N8" s="19">
        <f>SUM(N5:N7)</f>
        <v>0</v>
      </c>
    </row>
    <row r="9" spans="1:14" ht="19.5">
      <c r="A9" s="30" t="s">
        <v>61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24" t="s">
        <v>25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s="5" customFormat="1" ht="12.75">
      <c r="A11" s="9" t="s">
        <v>42</v>
      </c>
      <c r="B11" s="4">
        <v>0</v>
      </c>
      <c r="C11" s="4">
        <f aca="true" t="shared" si="1" ref="C11:M11">B11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20">
        <f aca="true" t="shared" si="2" ref="N11:N18">SUM(B11:M11)</f>
        <v>0</v>
      </c>
    </row>
    <row r="12" spans="1:14" s="5" customFormat="1" ht="12.75">
      <c r="A12" s="10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2"/>
        <v>0</v>
      </c>
    </row>
    <row r="13" spans="1:14" s="5" customFormat="1" ht="12.75">
      <c r="A13" s="9" t="s">
        <v>80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2"/>
        <v>0</v>
      </c>
    </row>
    <row r="14" spans="1:14" s="5" customFormat="1" ht="12.75">
      <c r="A14" s="10" t="s">
        <v>40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2"/>
        <v>0</v>
      </c>
    </row>
    <row r="15" spans="1:14" s="5" customFormat="1" ht="12.75">
      <c r="A15" s="9" t="s">
        <v>24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2"/>
        <v>0</v>
      </c>
    </row>
    <row r="16" spans="1:14" s="5" customFormat="1" ht="12.75">
      <c r="A16" s="10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2"/>
        <v>0</v>
      </c>
    </row>
    <row r="17" spans="1:14" s="5" customFormat="1" ht="12.75">
      <c r="A17" s="9" t="s">
        <v>82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2"/>
        <v>0</v>
      </c>
    </row>
    <row r="18" spans="1:14" s="5" customFormat="1" ht="12.75">
      <c r="A18" s="19" t="s">
        <v>43</v>
      </c>
      <c r="B18" s="19">
        <f>SUM(B11:B17)</f>
        <v>0</v>
      </c>
      <c r="C18" s="19">
        <f>SUM(C11:C17)</f>
        <v>0</v>
      </c>
      <c r="D18" s="19">
        <f>SUM(D11:D17)</f>
        <v>0</v>
      </c>
      <c r="E18" s="19">
        <f>SUM(E11:E17)</f>
        <v>0</v>
      </c>
      <c r="F18" s="19">
        <f>SUM(F11:F17)</f>
        <v>0</v>
      </c>
      <c r="G18" s="19">
        <f>SUM(G11:G17)</f>
        <v>0</v>
      </c>
      <c r="H18" s="19">
        <f>SUM(H11:H17)</f>
        <v>0</v>
      </c>
      <c r="I18" s="19">
        <f>SUM(I11:I17)</f>
        <v>0</v>
      </c>
      <c r="J18" s="19">
        <f>SUM(J11:J17)</f>
        <v>0</v>
      </c>
      <c r="K18" s="19">
        <f>SUM(K11:K17)</f>
        <v>0</v>
      </c>
      <c r="L18" s="19">
        <f>SUM(L11:L17)</f>
        <v>0</v>
      </c>
      <c r="M18" s="19">
        <f>SUM(M11:M17)</f>
        <v>0</v>
      </c>
      <c r="N18" s="19">
        <f t="shared" si="2"/>
        <v>0</v>
      </c>
    </row>
    <row r="19" spans="1:14" ht="12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ht="21.75" customHeight="1">
      <c r="A20" s="24" t="s">
        <v>23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4" s="5" customFormat="1" ht="12.75">
      <c r="A21" s="9" t="s">
        <v>89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7">
        <v>0</v>
      </c>
      <c r="M21" s="4">
        <v>0</v>
      </c>
      <c r="N21" s="19">
        <f>SUM(B21:M21)</f>
        <v>0</v>
      </c>
    </row>
    <row r="22" spans="1:14" s="5" customFormat="1" ht="12.75">
      <c r="A22" s="10" t="s">
        <v>91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8">
        <v>0</v>
      </c>
      <c r="M22" s="6">
        <v>0</v>
      </c>
      <c r="N22" s="19">
        <f>SUM(B22:M22)</f>
        <v>0</v>
      </c>
    </row>
    <row r="23" spans="1:14" s="5" customFormat="1" ht="12.75">
      <c r="A23" s="9" t="s">
        <v>83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7">
        <v>0</v>
      </c>
      <c r="M23" s="4">
        <v>0</v>
      </c>
      <c r="N23" s="19">
        <f>SUM(B23:M23)</f>
        <v>0</v>
      </c>
    </row>
    <row r="24" spans="1:14" s="5" customFormat="1" ht="12.75">
      <c r="A24" s="10" t="s">
        <v>90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8">
        <v>0</v>
      </c>
      <c r="M24" s="6">
        <v>0</v>
      </c>
      <c r="N24" s="19">
        <f>SUM(B24:M24)</f>
        <v>0</v>
      </c>
    </row>
    <row r="25" spans="1:14" s="5" customFormat="1" ht="12.75">
      <c r="A25" s="19" t="s">
        <v>31</v>
      </c>
      <c r="B25" s="19">
        <f>SUM(B21:B24)</f>
        <v>0</v>
      </c>
      <c r="C25" s="19">
        <f>SUM(C21:C24)</f>
        <v>0</v>
      </c>
      <c r="D25" s="19">
        <f>SUM(D21:D24)</f>
        <v>0</v>
      </c>
      <c r="E25" s="19">
        <f>SUM(E21:E24)</f>
        <v>0</v>
      </c>
      <c r="F25" s="19">
        <f>SUM(F21:F24)</f>
        <v>0</v>
      </c>
      <c r="G25" s="19">
        <f>SUM(G21:G24)</f>
        <v>0</v>
      </c>
      <c r="H25" s="19">
        <f>SUM(H21:H24)</f>
        <v>0</v>
      </c>
      <c r="I25" s="19">
        <f>SUM(I21:I24)</f>
        <v>0</v>
      </c>
      <c r="J25" s="19">
        <f>SUM(J21:J24)</f>
        <v>0</v>
      </c>
      <c r="K25" s="19">
        <f>SUM(K21:K24)</f>
        <v>0</v>
      </c>
      <c r="L25" s="19">
        <f>SUM(L21:L24)</f>
        <v>0</v>
      </c>
      <c r="M25" s="19">
        <f>SUM(M21:M24)</f>
        <v>0</v>
      </c>
      <c r="N25" s="19">
        <f>SUM(B25:M25)</f>
        <v>0</v>
      </c>
    </row>
    <row r="26" spans="1:14" ht="12.7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ht="21.75" customHeight="1">
      <c r="A27" s="24" t="s">
        <v>36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14" s="5" customFormat="1" ht="13.5" customHeight="1">
      <c r="A28" s="9" t="s">
        <v>39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9">
        <f aca="true" t="shared" si="3" ref="N28:N34">SUM(B28:M28)</f>
        <v>0</v>
      </c>
    </row>
    <row r="29" spans="1:14" s="5" customFormat="1" ht="12.75">
      <c r="A29" s="10" t="s">
        <v>18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9">
        <f t="shared" si="3"/>
        <v>0</v>
      </c>
    </row>
    <row r="30" spans="1:14" s="5" customFormat="1" ht="12.75">
      <c r="A30" s="9" t="s">
        <v>26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19">
        <f t="shared" si="3"/>
        <v>0</v>
      </c>
    </row>
    <row r="31" spans="1:14" s="5" customFormat="1" ht="12.75">
      <c r="A31" s="10" t="s">
        <v>53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19">
        <f t="shared" si="3"/>
        <v>0</v>
      </c>
    </row>
    <row r="32" spans="1:14" s="5" customFormat="1" ht="12.75">
      <c r="A32" s="9" t="s">
        <v>37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19">
        <f t="shared" si="3"/>
        <v>0</v>
      </c>
    </row>
    <row r="33" spans="1:14" s="5" customFormat="1" ht="12.75">
      <c r="A33" s="10" t="s">
        <v>38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19">
        <f t="shared" si="3"/>
        <v>0</v>
      </c>
    </row>
    <row r="34" spans="1:14" s="5" customFormat="1" ht="12.75">
      <c r="A34" s="19" t="s">
        <v>44</v>
      </c>
      <c r="B34" s="19">
        <f>SUM(B28:B33)</f>
        <v>0</v>
      </c>
      <c r="C34" s="19">
        <f>SUM(C28:C33)</f>
        <v>0</v>
      </c>
      <c r="D34" s="19">
        <f aca="true" t="shared" si="4" ref="D34:M34">SUM(D28:D33)</f>
        <v>0</v>
      </c>
      <c r="E34" s="19">
        <f t="shared" si="4"/>
        <v>0</v>
      </c>
      <c r="F34" s="19">
        <f t="shared" si="4"/>
        <v>0</v>
      </c>
      <c r="G34" s="19">
        <f t="shared" si="4"/>
        <v>0</v>
      </c>
      <c r="H34" s="19">
        <f t="shared" si="4"/>
        <v>0</v>
      </c>
      <c r="I34" s="19">
        <f t="shared" si="4"/>
        <v>0</v>
      </c>
      <c r="J34" s="19">
        <f t="shared" si="4"/>
        <v>0</v>
      </c>
      <c r="K34" s="19">
        <f t="shared" si="4"/>
        <v>0</v>
      </c>
      <c r="L34" s="19">
        <f t="shared" si="4"/>
        <v>0</v>
      </c>
      <c r="M34" s="19">
        <f t="shared" si="4"/>
        <v>0</v>
      </c>
      <c r="N34" s="19">
        <f t="shared" si="3"/>
        <v>0</v>
      </c>
    </row>
    <row r="35" spans="1:14" ht="12.7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5"/>
    </row>
    <row r="36" spans="1:14" ht="21.75" customHeight="1">
      <c r="A36" s="24" t="s">
        <v>22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</row>
    <row r="37" spans="1:14" s="5" customFormat="1" ht="12.75">
      <c r="A37" s="9" t="s">
        <v>84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7">
        <v>0</v>
      </c>
      <c r="M37" s="7">
        <v>0</v>
      </c>
      <c r="N37" s="19">
        <f>SUM(B37:M37)</f>
        <v>0</v>
      </c>
    </row>
    <row r="38" spans="1:14" s="5" customFormat="1" ht="12.75">
      <c r="A38" s="10" t="s">
        <v>21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8">
        <v>0</v>
      </c>
      <c r="M38" s="8">
        <v>0</v>
      </c>
      <c r="N38" s="19">
        <f>SUM(B38:M38)</f>
        <v>0</v>
      </c>
    </row>
    <row r="39" spans="1:14" s="5" customFormat="1" ht="12.75">
      <c r="A39" s="9" t="s">
        <v>20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7">
        <v>0</v>
      </c>
      <c r="M39" s="7">
        <v>0</v>
      </c>
      <c r="N39" s="19">
        <f>SUM(B39:M39)</f>
        <v>0</v>
      </c>
    </row>
    <row r="40" spans="1:14" s="5" customFormat="1" ht="12.75">
      <c r="A40" s="19" t="s">
        <v>32</v>
      </c>
      <c r="B40" s="19">
        <f>SUM(B37:B39)</f>
        <v>0</v>
      </c>
      <c r="C40" s="19">
        <f>SUM(C37:C39)</f>
        <v>0</v>
      </c>
      <c r="D40" s="19">
        <f>SUM(D37:D39)</f>
        <v>0</v>
      </c>
      <c r="E40" s="19">
        <f>SUM(E37:E39)</f>
        <v>0</v>
      </c>
      <c r="F40" s="19">
        <f>SUM(F37:F39)</f>
        <v>0</v>
      </c>
      <c r="G40" s="19">
        <f>SUM(G37:G39)</f>
        <v>0</v>
      </c>
      <c r="H40" s="19">
        <f>SUM(H37:H39)</f>
        <v>0</v>
      </c>
      <c r="I40" s="19">
        <f>SUM(I37:I39)</f>
        <v>0</v>
      </c>
      <c r="J40" s="19">
        <f>SUM(J37:J39)</f>
        <v>0</v>
      </c>
      <c r="K40" s="19">
        <f>SUM(K37:K39)</f>
        <v>0</v>
      </c>
      <c r="L40" s="19">
        <f>SUM(L37:L39)</f>
        <v>0</v>
      </c>
      <c r="M40" s="19">
        <f>SUM(M37:M39)</f>
        <v>0</v>
      </c>
      <c r="N40" s="19">
        <f>SUM(B40:M40)</f>
        <v>0</v>
      </c>
    </row>
    <row r="41" spans="1:14" ht="12.7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</row>
    <row r="42" spans="1:14" ht="21.75" customHeight="1">
      <c r="A42" s="24" t="s">
        <v>19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</row>
    <row r="43" spans="1:14" s="5" customFormat="1" ht="12.75">
      <c r="A43" s="10" t="s">
        <v>18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6">
        <v>0</v>
      </c>
      <c r="N43" s="19">
        <f aca="true" t="shared" si="5" ref="N43:N49">SUM(B43:M43)</f>
        <v>0</v>
      </c>
    </row>
    <row r="44" spans="1:14" s="5" customFormat="1" ht="12.75">
      <c r="A44" s="9" t="s">
        <v>17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4">
        <v>0</v>
      </c>
      <c r="N44" s="19">
        <f t="shared" si="5"/>
        <v>0</v>
      </c>
    </row>
    <row r="45" spans="1:14" s="5" customFormat="1" ht="12.75">
      <c r="A45" s="10" t="s">
        <v>45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19">
        <f t="shared" si="5"/>
        <v>0</v>
      </c>
    </row>
    <row r="46" spans="1:14" s="5" customFormat="1" ht="12.75">
      <c r="A46" s="9" t="s">
        <v>54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4">
        <v>0</v>
      </c>
      <c r="N46" s="19">
        <f t="shared" si="5"/>
        <v>0</v>
      </c>
    </row>
    <row r="47" spans="1:14" s="5" customFormat="1" ht="12.75">
      <c r="A47" s="10" t="s">
        <v>55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6">
        <v>0</v>
      </c>
      <c r="N47" s="19">
        <f t="shared" si="5"/>
        <v>0</v>
      </c>
    </row>
    <row r="48" spans="1:14" s="5" customFormat="1" ht="12.75">
      <c r="A48" s="9" t="s">
        <v>46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4">
        <v>0</v>
      </c>
      <c r="N48" s="19">
        <f t="shared" si="5"/>
        <v>0</v>
      </c>
    </row>
    <row r="49" spans="1:14" s="5" customFormat="1" ht="12.75">
      <c r="A49" s="19" t="s">
        <v>33</v>
      </c>
      <c r="B49" s="19">
        <f>SUM(B43:B48)</f>
        <v>0</v>
      </c>
      <c r="C49" s="19">
        <f>SUM(C43:C48)</f>
        <v>0</v>
      </c>
      <c r="D49" s="19">
        <f>SUM(D43:D48)</f>
        <v>0</v>
      </c>
      <c r="E49" s="19">
        <f>SUM(E43:E48)</f>
        <v>0</v>
      </c>
      <c r="F49" s="19">
        <f>SUM(F43:F48)</f>
        <v>0</v>
      </c>
      <c r="G49" s="19">
        <f>SUM(G43:G48)</f>
        <v>0</v>
      </c>
      <c r="H49" s="19">
        <f>SUM(H43:H48)</f>
        <v>0</v>
      </c>
      <c r="I49" s="19">
        <f>SUM(I43:I48)</f>
        <v>0</v>
      </c>
      <c r="J49" s="19">
        <f>SUM(J43:J48)</f>
        <v>0</v>
      </c>
      <c r="K49" s="19">
        <f>SUM(K43:K48)</f>
        <v>0</v>
      </c>
      <c r="L49" s="19">
        <f>SUM(L43:L48)</f>
        <v>0</v>
      </c>
      <c r="M49" s="19">
        <f>SUM(M43:M48)</f>
        <v>0</v>
      </c>
      <c r="N49" s="19">
        <f t="shared" si="5"/>
        <v>0</v>
      </c>
    </row>
    <row r="50" spans="1:14" ht="12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</row>
    <row r="51" spans="1:14" ht="21.75" customHeight="1">
      <c r="A51" s="24" t="s">
        <v>16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1:14" s="5" customFormat="1" ht="12.75">
      <c r="A52" s="9" t="s">
        <v>15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7">
        <v>0</v>
      </c>
      <c r="M52" s="4">
        <v>0</v>
      </c>
      <c r="N52" s="19">
        <f aca="true" t="shared" si="6" ref="N52:N58">SUM(B52:M52)</f>
        <v>0</v>
      </c>
    </row>
    <row r="53" spans="1:14" s="5" customFormat="1" ht="12.75">
      <c r="A53" s="10" t="s">
        <v>41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8">
        <v>0</v>
      </c>
      <c r="M53" s="6">
        <v>0</v>
      </c>
      <c r="N53" s="19">
        <f t="shared" si="6"/>
        <v>0</v>
      </c>
    </row>
    <row r="54" spans="1:14" s="5" customFormat="1" ht="12.75">
      <c r="A54" s="9" t="s">
        <v>14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7">
        <v>0</v>
      </c>
      <c r="M54" s="4">
        <v>0</v>
      </c>
      <c r="N54" s="19">
        <f t="shared" si="6"/>
        <v>0</v>
      </c>
    </row>
    <row r="55" spans="1:14" s="5" customFormat="1" ht="12.75">
      <c r="A55" s="10" t="s">
        <v>13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8">
        <v>0</v>
      </c>
      <c r="M55" s="6">
        <v>0</v>
      </c>
      <c r="N55" s="19">
        <f t="shared" si="6"/>
        <v>0</v>
      </c>
    </row>
    <row r="56" spans="1:14" s="5" customFormat="1" ht="12.75">
      <c r="A56" s="9" t="s">
        <v>12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7">
        <v>0</v>
      </c>
      <c r="M56" s="4">
        <v>0</v>
      </c>
      <c r="N56" s="19">
        <f t="shared" si="6"/>
        <v>0</v>
      </c>
    </row>
    <row r="57" spans="1:14" s="5" customFormat="1" ht="12.75">
      <c r="A57" s="10" t="s">
        <v>30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19">
        <f>SUM(B57:M57)</f>
        <v>0</v>
      </c>
    </row>
    <row r="58" spans="1:14" s="5" customFormat="1" ht="12.75">
      <c r="A58" s="19" t="s">
        <v>47</v>
      </c>
      <c r="B58" s="19">
        <f>SUM(B52:B57)</f>
        <v>0</v>
      </c>
      <c r="C58" s="19">
        <f aca="true" t="shared" si="7" ref="C58:M58">SUM(C52:C57)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>
        <f t="shared" si="7"/>
        <v>0</v>
      </c>
      <c r="J58" s="19">
        <f t="shared" si="7"/>
        <v>0</v>
      </c>
      <c r="K58" s="19">
        <f t="shared" si="7"/>
        <v>0</v>
      </c>
      <c r="L58" s="19">
        <f t="shared" si="7"/>
        <v>0</v>
      </c>
      <c r="M58" s="19">
        <f t="shared" si="7"/>
        <v>0</v>
      </c>
      <c r="N58" s="19">
        <f t="shared" si="6"/>
        <v>0</v>
      </c>
    </row>
    <row r="59" spans="1:14" ht="12.7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</row>
    <row r="60" spans="1:14" ht="21.75" customHeight="1">
      <c r="A60" s="24" t="s">
        <v>11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</row>
    <row r="61" spans="1:14" s="5" customFormat="1" ht="12.75">
      <c r="A61" s="9" t="s">
        <v>10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9">
        <f>SUM(B61:M61)</f>
        <v>0</v>
      </c>
    </row>
    <row r="62" spans="1:14" s="5" customFormat="1" ht="12.75">
      <c r="A62" s="10" t="s">
        <v>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2.75">
      <c r="A63" s="9" t="s">
        <v>88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9">
        <f>SUM(B63:M63)</f>
        <v>0</v>
      </c>
    </row>
    <row r="64" spans="1:14" s="5" customFormat="1" ht="12.75">
      <c r="A64" s="19" t="s">
        <v>34</v>
      </c>
      <c r="B64" s="19">
        <f>SUM(B61:B63)</f>
        <v>0</v>
      </c>
      <c r="C64" s="19">
        <f>SUM(C61:C63)</f>
        <v>0</v>
      </c>
      <c r="D64" s="19">
        <f>SUM(D61:D63)</f>
        <v>0</v>
      </c>
      <c r="E64" s="19">
        <f>SUM(E61:E63)</f>
        <v>0</v>
      </c>
      <c r="F64" s="19">
        <f>SUM(F61:F63)</f>
        <v>0</v>
      </c>
      <c r="G64" s="19">
        <f>SUM(G61:G63)</f>
        <v>0</v>
      </c>
      <c r="H64" s="19">
        <f>SUM(H61:H63)</f>
        <v>0</v>
      </c>
      <c r="I64" s="19">
        <f>SUM(I61:I63)</f>
        <v>0</v>
      </c>
      <c r="J64" s="19">
        <f>SUM(J61:J63)</f>
        <v>0</v>
      </c>
      <c r="K64" s="19">
        <f>SUM(K61:K63)</f>
        <v>0</v>
      </c>
      <c r="L64" s="19">
        <f>SUM(L61:L63)</f>
        <v>0</v>
      </c>
      <c r="M64" s="19">
        <f>SUM(M61:M63)</f>
        <v>0</v>
      </c>
      <c r="N64" s="19">
        <f>SUM(B64:M64)</f>
        <v>0</v>
      </c>
    </row>
    <row r="65" spans="1:14" ht="12.7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5"/>
    </row>
    <row r="66" spans="1:14" ht="22.5" customHeight="1">
      <c r="A66" s="24" t="s">
        <v>48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</row>
    <row r="67" spans="1:14" s="5" customFormat="1" ht="12.75">
      <c r="A67" s="9" t="s">
        <v>8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19">
        <f>SUM(B67:M67)</f>
        <v>0</v>
      </c>
    </row>
    <row r="68" spans="1:14" s="5" customFormat="1" ht="12.75">
      <c r="A68" s="10" t="s">
        <v>7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19">
        <f>SUM(B68:M68)</f>
        <v>0</v>
      </c>
    </row>
    <row r="69" spans="1:14" s="5" customFormat="1" ht="12.75">
      <c r="A69" s="9" t="s">
        <v>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9">
        <f>SUM(B69:M69)</f>
        <v>0</v>
      </c>
    </row>
    <row r="70" spans="1:14" s="5" customFormat="1" ht="12.75">
      <c r="A70" s="19" t="s">
        <v>58</v>
      </c>
      <c r="B70" s="19">
        <f>SUM(B67:B69)</f>
        <v>0</v>
      </c>
      <c r="C70" s="19">
        <f>SUM(C67:C69)</f>
        <v>0</v>
      </c>
      <c r="D70" s="19">
        <f>SUM(D67:D69)</f>
        <v>0</v>
      </c>
      <c r="E70" s="19">
        <f>SUM(E67:E69)</f>
        <v>0</v>
      </c>
      <c r="F70" s="19">
        <f>SUM(F67:F69)</f>
        <v>0</v>
      </c>
      <c r="G70" s="19">
        <f>SUM(G67:G69)</f>
        <v>0</v>
      </c>
      <c r="H70" s="19">
        <f>SUM(H67:H69)</f>
        <v>0</v>
      </c>
      <c r="I70" s="19">
        <f>SUM(I67:I69)</f>
        <v>0</v>
      </c>
      <c r="J70" s="19">
        <f>SUM(J67:J69)</f>
        <v>0</v>
      </c>
      <c r="K70" s="19">
        <f>SUM(K67:K69)</f>
        <v>0</v>
      </c>
      <c r="L70" s="19">
        <f>SUM(L67:L69)</f>
        <v>0</v>
      </c>
      <c r="M70" s="19">
        <f>SUM(M67:M69)</f>
        <v>0</v>
      </c>
      <c r="N70" s="19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1.75" customHeight="1">
      <c r="A72" s="24" t="s">
        <v>5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6"/>
    </row>
    <row r="73" spans="1:14" s="5" customFormat="1" ht="12.75">
      <c r="A73" s="9" t="s">
        <v>4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>SUM(B73:M73)</f>
        <v>0</v>
      </c>
    </row>
    <row r="74" spans="1:14" s="5" customFormat="1" ht="12.75">
      <c r="A74" s="10" t="s">
        <v>3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>SUM(B74:M74)</f>
        <v>0</v>
      </c>
    </row>
    <row r="75" spans="1:14" s="5" customFormat="1" ht="12.75">
      <c r="A75" s="9" t="s">
        <v>2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>SUM(B75:M75)</f>
        <v>0</v>
      </c>
    </row>
    <row r="76" spans="1:14" s="5" customFormat="1" ht="12.75">
      <c r="A76" s="10" t="s">
        <v>1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>SUM(B76:M76)</f>
        <v>0</v>
      </c>
    </row>
    <row r="77" spans="1:14" s="5" customFormat="1" ht="12.75">
      <c r="A77" s="19" t="s">
        <v>35</v>
      </c>
      <c r="B77" s="19">
        <f>SUM(B73:B76)</f>
        <v>0</v>
      </c>
      <c r="C77" s="19">
        <f>SUM(C73:C76)</f>
        <v>0</v>
      </c>
      <c r="D77" s="19">
        <f>SUM(D73:D76)</f>
        <v>0</v>
      </c>
      <c r="E77" s="19">
        <f>SUM(E73:E76)</f>
        <v>0</v>
      </c>
      <c r="F77" s="19">
        <f>SUM(F73:F76)</f>
        <v>0</v>
      </c>
      <c r="G77" s="19">
        <f>SUM(G73:G76)</f>
        <v>0</v>
      </c>
      <c r="H77" s="19">
        <f>SUM(H73:H76)</f>
        <v>0</v>
      </c>
      <c r="I77" s="19">
        <f>SUM(I73:I76)</f>
        <v>0</v>
      </c>
      <c r="J77" s="19">
        <f>SUM(J73:J76)</f>
        <v>0</v>
      </c>
      <c r="K77" s="19">
        <f>SUM(K73:K76)</f>
        <v>0</v>
      </c>
      <c r="L77" s="19">
        <f>SUM(L73:L76)</f>
        <v>0</v>
      </c>
      <c r="M77" s="19">
        <f>SUM(M73:M76)</f>
        <v>0</v>
      </c>
      <c r="N77" s="19">
        <f>SUM(N73:N76)</f>
        <v>0</v>
      </c>
    </row>
    <row r="78" spans="1:14" ht="12.7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5"/>
    </row>
    <row r="79" spans="1:14" ht="21.75" customHeight="1">
      <c r="A79" s="24" t="s">
        <v>50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6"/>
    </row>
    <row r="80" spans="1:14" s="5" customFormat="1" ht="12.75">
      <c r="A80" s="9" t="s">
        <v>56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9">
        <f>SUM(B80:M80)</f>
        <v>0</v>
      </c>
    </row>
    <row r="81" spans="1:14" s="5" customFormat="1" ht="12.75">
      <c r="A81" s="10" t="s">
        <v>57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19">
        <f>SUM(B81:M81)</f>
        <v>0</v>
      </c>
    </row>
    <row r="82" spans="1:14" s="5" customFormat="1" ht="12.75">
      <c r="A82" s="10" t="s">
        <v>64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19">
        <f>SUM(B82:M82)</f>
        <v>0</v>
      </c>
    </row>
    <row r="83" spans="1:14" s="5" customFormat="1" ht="12.75">
      <c r="A83" s="9" t="s">
        <v>51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2.75">
      <c r="A84" s="19" t="s">
        <v>59</v>
      </c>
      <c r="B84" s="20">
        <f aca="true" t="shared" si="8" ref="B84:N84">SUM(B80:B83)</f>
        <v>0</v>
      </c>
      <c r="C84" s="20">
        <f t="shared" si="8"/>
        <v>0</v>
      </c>
      <c r="D84" s="20">
        <f t="shared" si="8"/>
        <v>0</v>
      </c>
      <c r="E84" s="20">
        <f t="shared" si="8"/>
        <v>0</v>
      </c>
      <c r="F84" s="20">
        <f t="shared" si="8"/>
        <v>0</v>
      </c>
      <c r="G84" s="20">
        <f t="shared" si="8"/>
        <v>0</v>
      </c>
      <c r="H84" s="20">
        <f t="shared" si="8"/>
        <v>0</v>
      </c>
      <c r="I84" s="20">
        <f t="shared" si="8"/>
        <v>0</v>
      </c>
      <c r="J84" s="20">
        <f t="shared" si="8"/>
        <v>0</v>
      </c>
      <c r="K84" s="20">
        <f t="shared" si="8"/>
        <v>0</v>
      </c>
      <c r="L84" s="20">
        <f t="shared" si="8"/>
        <v>0</v>
      </c>
      <c r="M84" s="20">
        <f t="shared" si="8"/>
        <v>0</v>
      </c>
      <c r="N84" s="19">
        <f t="shared" si="8"/>
        <v>0</v>
      </c>
    </row>
    <row r="85" spans="1:14" ht="12.7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5"/>
    </row>
    <row r="86" spans="1:14" ht="21.75" customHeight="1">
      <c r="A86" s="24" t="s">
        <v>65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6"/>
    </row>
    <row r="87" spans="1:14" s="5" customFormat="1" ht="12.75">
      <c r="A87" s="9" t="s">
        <v>66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2.75">
      <c r="A88" s="10" t="s">
        <v>92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19">
        <f>SUM(B88:M88)</f>
        <v>0</v>
      </c>
    </row>
    <row r="89" spans="1:14" s="5" customFormat="1" ht="12.75">
      <c r="A89" s="9" t="s">
        <v>87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9">
        <f>SUM(B89:M89)</f>
        <v>0</v>
      </c>
    </row>
    <row r="90" spans="1:14" s="5" customFormat="1" ht="12.75">
      <c r="A90" s="10" t="s">
        <v>1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19">
        <f>SUM(B90:M90)</f>
        <v>0</v>
      </c>
    </row>
    <row r="91" spans="1:14" s="5" customFormat="1" ht="12.75">
      <c r="A91" s="9" t="s">
        <v>0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2.75">
      <c r="A92" s="19" t="s">
        <v>49</v>
      </c>
      <c r="B92" s="19">
        <f aca="true" t="shared" si="9" ref="B92:N92">SUM(B87:B91)</f>
        <v>0</v>
      </c>
      <c r="C92" s="19">
        <f t="shared" si="9"/>
        <v>0</v>
      </c>
      <c r="D92" s="19">
        <f t="shared" si="9"/>
        <v>0</v>
      </c>
      <c r="E92" s="19">
        <f t="shared" si="9"/>
        <v>0</v>
      </c>
      <c r="F92" s="19">
        <f t="shared" si="9"/>
        <v>0</v>
      </c>
      <c r="G92" s="19">
        <f t="shared" si="9"/>
        <v>0</v>
      </c>
      <c r="H92" s="19">
        <f t="shared" si="9"/>
        <v>0</v>
      </c>
      <c r="I92" s="19">
        <f t="shared" si="9"/>
        <v>0</v>
      </c>
      <c r="J92" s="19">
        <f t="shared" si="9"/>
        <v>0</v>
      </c>
      <c r="K92" s="19">
        <f t="shared" si="9"/>
        <v>0</v>
      </c>
      <c r="L92" s="19">
        <f t="shared" si="9"/>
        <v>0</v>
      </c>
      <c r="M92" s="19">
        <f t="shared" si="9"/>
        <v>0</v>
      </c>
      <c r="N92" s="19">
        <f t="shared" si="9"/>
        <v>0</v>
      </c>
    </row>
    <row r="93" spans="1:14" ht="1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</row>
    <row r="94" spans="1:14" ht="29.25" customHeight="1">
      <c r="A94" s="12" t="s">
        <v>62</v>
      </c>
      <c r="B94" s="21">
        <f>SUM(B18+B25+B34+B40+B49+B58+B64+B70+B77+B84+B92)</f>
        <v>0</v>
      </c>
      <c r="C94" s="21">
        <f>SUM(C18+C25+C34+C40+C49+C58+C64+C70+C77+C84+C92)</f>
        <v>0</v>
      </c>
      <c r="D94" s="21">
        <f>SUM(D18+D25+D34+D40+D49+D58+D64+D70+D77+D84+D92)</f>
        <v>0</v>
      </c>
      <c r="E94" s="21">
        <f>SUM(E18+E25+E34+E40+E49+E58+E64+E70+E77+E84+E92)</f>
        <v>0</v>
      </c>
      <c r="F94" s="21">
        <f>SUM(F18+F25+F34+F40+F49+F58+F64+F70+F77+F84+F92)</f>
        <v>0</v>
      </c>
      <c r="G94" s="21">
        <f>SUM(G18+G25+G34+G40+G49+G58+G64+G70+G77+G84+G92)</f>
        <v>0</v>
      </c>
      <c r="H94" s="21">
        <f>SUM(H18+H25+H34+H40+H49+H58+H64+H70+H77+H84+H92)</f>
        <v>0</v>
      </c>
      <c r="I94" s="21">
        <f>SUM(I18+I25+I34+I40+I49+I58+I64+I70+I77+I84+I92)</f>
        <v>0</v>
      </c>
      <c r="J94" s="21">
        <f>SUM(J18+J25+J34+J40+J49+J58+J64+J70+J77+J84+J92)</f>
        <v>0</v>
      </c>
      <c r="K94" s="21">
        <f>SUM(K18+K25+K34+K40+K49+K58+K64+K70+K77+K84+K92)</f>
        <v>0</v>
      </c>
      <c r="L94" s="21">
        <f>SUM(L18+L25+L34+L40+L49+L58+L64+L70+L77+L84+L92)</f>
        <v>0</v>
      </c>
      <c r="M94" s="21">
        <f>SUM(M18+M25+M34+M40+M49+M58+M64+M70+M77+M84+M92)</f>
        <v>0</v>
      </c>
      <c r="N94" s="19">
        <f>SUM(B94:M94)</f>
        <v>0</v>
      </c>
    </row>
    <row r="95" spans="1:14" ht="30" customHeight="1">
      <c r="A95" s="12" t="s">
        <v>29</v>
      </c>
      <c r="B95" s="21">
        <f>SUM(B8-B94)</f>
        <v>0</v>
      </c>
      <c r="C95" s="21">
        <f>SUM(C8-C94)</f>
        <v>0</v>
      </c>
      <c r="D95" s="21">
        <f>SUM(D8-D94)</f>
        <v>0</v>
      </c>
      <c r="E95" s="21">
        <f>SUM(E8-E94)</f>
        <v>0</v>
      </c>
      <c r="F95" s="21">
        <f>SUM(F8-F94)</f>
        <v>0</v>
      </c>
      <c r="G95" s="21">
        <f>SUM(G8-G94)</f>
        <v>0</v>
      </c>
      <c r="H95" s="21">
        <f>SUM(H8-H94)</f>
        <v>0</v>
      </c>
      <c r="I95" s="21">
        <f>SUM(I8-I94)</f>
        <v>0</v>
      </c>
      <c r="J95" s="21">
        <f>SUM(J8-J94)</f>
        <v>0</v>
      </c>
      <c r="K95" s="21">
        <f>SUM(K8-K94)</f>
        <v>0</v>
      </c>
      <c r="L95" s="21">
        <f>SUM(L8-L94)</f>
        <v>0</v>
      </c>
      <c r="M95" s="21">
        <f>SUM(M8-M94)</f>
        <v>0</v>
      </c>
      <c r="N95" s="19">
        <f>SUM(N8-N94)</f>
        <v>0</v>
      </c>
    </row>
  </sheetData>
  <mergeCells count="14">
    <mergeCell ref="A1:N1"/>
    <mergeCell ref="A4:N4"/>
    <mergeCell ref="A36:N36"/>
    <mergeCell ref="A86:N86"/>
    <mergeCell ref="A72:N72"/>
    <mergeCell ref="A60:N60"/>
    <mergeCell ref="A51:N51"/>
    <mergeCell ref="A66:N66"/>
    <mergeCell ref="A42:N42"/>
    <mergeCell ref="A9:N9"/>
    <mergeCell ref="A79:N79"/>
    <mergeCell ref="A10:N10"/>
    <mergeCell ref="A20:N20"/>
    <mergeCell ref="A27:N27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0" max="13" man="1"/>
  </rowBreaks>
  <ignoredErrors>
    <ignoredError sqref="C5:M5 C11:N12 M13:M14 C13:K14 B84:M8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warren</cp:lastModifiedBy>
  <cp:lastPrinted>2005-02-01T19:22:52Z</cp:lastPrinted>
  <dcterms:created xsi:type="dcterms:W3CDTF">2001-05-18T00:29:33Z</dcterms:created>
  <dcterms:modified xsi:type="dcterms:W3CDTF">2012-04-12T12:25:47Z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